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82D95AFB-33AB-4ABF-9D04-7D69957D07DD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<sst xmlns="http://schemas.openxmlformats.org/spreadsheetml/2006/main" count="140" uniqueCount="89">
  <si>
    <t>헬스케어</t>
  </si>
  <si>
    <t>경기소비재</t>
  </si>
  <si>
    <t/>
  </si>
  <si>
    <t>O</t>
  </si>
  <si>
    <t xml:space="preserve"> </t>
    <phoneticPr fontId="4" type="noConversion"/>
  </si>
  <si>
    <t>기술</t>
  </si>
  <si>
    <t>산업재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</si>
  <si>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</si>
  <si>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</si>
  <si>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</si>
  <si>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</si>
  <si>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</si>
  <si>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</si>
  <si>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</si>
  <si>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</si>
  <si>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</si>
  <si>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</si>
  <si>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</si>
  <si>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</si>
  <si>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</si>
  <si>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</si>
  <si>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</si>
  <si>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</si>
  <si>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</si>
  <si>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</si>
  <si>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</si>
  <si>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원자재</t>
  </si>
  <si>
    <t>에너지</t>
  </si>
  <si>
    <t>엔비디아</t>
  </si>
  <si>
    <t>NVDA</t>
  </si>
  <si>
    <t>차터 커뮤니케이션</t>
  </si>
  <si>
    <t>CHTR</t>
  </si>
  <si>
    <t>익스팬드 에너지</t>
  </si>
  <si>
    <t>EXE</t>
  </si>
  <si>
    <t>US 뱅코프</t>
  </si>
  <si>
    <t>USB</t>
  </si>
  <si>
    <t>마이크론 테크놀로지</t>
  </si>
  <si>
    <t>MU</t>
  </si>
  <si>
    <t>코어브리지 파이낸셜</t>
  </si>
  <si>
    <t>CRBG</t>
  </si>
  <si>
    <t>시에나</t>
  </si>
  <si>
    <t>CIEN</t>
  </si>
  <si>
    <t>페라리</t>
  </si>
  <si>
    <t>RACE</t>
  </si>
  <si>
    <t>스탠리 블랙 &amp; 데커</t>
  </si>
  <si>
    <t>SWK</t>
  </si>
  <si>
    <t>오토데스크</t>
  </si>
  <si>
    <t>ADSK</t>
  </si>
  <si>
    <t>월가 목표주가 상향 리스트 (25.7/9 종가)</t>
  </si>
  <si>
    <t>씨티그룹</t>
  </si>
  <si>
    <t>C</t>
  </si>
  <si>
    <t>다든 레스토랑</t>
  </si>
  <si>
    <t>DRI</t>
  </si>
  <si>
    <t>캐피탈 원 파이낸셜</t>
  </si>
  <si>
    <t>COF</t>
  </si>
  <si>
    <t>알콘</t>
  </si>
  <si>
    <t>ALC</t>
  </si>
  <si>
    <t>PNC 파이낸셜 서비시스</t>
  </si>
  <si>
    <t>PNC</t>
  </si>
  <si>
    <t>프리포트 맥모란</t>
  </si>
  <si>
    <t>FCX</t>
  </si>
  <si>
    <t>뱅크오브아메리카</t>
  </si>
  <si>
    <t>BAC</t>
  </si>
  <si>
    <t>아머 스포츠</t>
  </si>
  <si>
    <t>AS</t>
  </si>
  <si>
    <t>헌팅턴 뱅크셰어스</t>
  </si>
  <si>
    <t>HBAN</t>
  </si>
  <si>
    <t>M&amp;T 뱅크</t>
  </si>
  <si>
    <t>MTB</t>
  </si>
  <si>
    <t>피프스 서드 뱅코프</t>
  </si>
  <si>
    <t>FITB</t>
  </si>
  <si>
    <t>CBRE 그룹</t>
  </si>
  <si>
    <t>CBRE</t>
  </si>
  <si>
    <t>부동산·리츠</t>
  </si>
  <si>
    <t>EQT</t>
  </si>
  <si>
    <t>인사이트</t>
  </si>
  <si>
    <t>INCY</t>
  </si>
  <si>
    <t>인튜이트</t>
  </si>
  <si>
    <t>INTU</t>
  </si>
  <si>
    <t>크라운 홀딩스</t>
  </si>
  <si>
    <t>CCK</t>
  </si>
  <si>
    <t>볼</t>
  </si>
  <si>
    <t>BALL</t>
  </si>
  <si>
    <t>듀폰</t>
  </si>
  <si>
    <t>DD</t>
  </si>
  <si>
    <t>아마존 닷컴</t>
  </si>
  <si>
    <t>AMZN</t>
  </si>
  <si>
    <t>래버러토리 코퍼레이션 오브 아메리카</t>
  </si>
  <si>
    <t>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</si>
</sst>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  <pageSetUpPr fitToPage="1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4</v>
      </c>
    </row>
    <row r="2" spans="1:15" ht="20.25" x14ac:dyDescent="0.3">
      <c r="B2" s="4" t="s">
        <v>48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7</v>
      </c>
    </row>
    <row r="4" spans="1:15" x14ac:dyDescent="0.3">
      <c r="B4" s="2" t="s">
        <v>8</v>
      </c>
    </row>
    <row r="5" spans="1:15" x14ac:dyDescent="0.3">
      <c r="B5" s="2" t="s">
        <v>9</v>
      </c>
    </row>
    <row r="6" spans="1:15" x14ac:dyDescent="0.3">
      <c r="B6" s="2" t="s">
        <v>10</v>
      </c>
    </row>
    <row r="7" spans="1:15" ht="16.5" customHeight="1" x14ac:dyDescent="0.3">
      <c r="B7" s="2"/>
    </row>
    <row r="8" spans="1:15" ht="30.75" customHeight="1" x14ac:dyDescent="0.3">
      <c r="B8" s="39" t="s">
        <v>11</v>
      </c>
      <c r="C8" s="40" t="s">
        <v>12</v>
      </c>
      <c r="D8" s="36" t="s">
        <v>13</v>
      </c>
      <c r="E8" s="40" t="s">
        <v>14</v>
      </c>
      <c r="F8" s="35" t="s">
        <v>15</v>
      </c>
      <c r="G8" s="37" t="s">
        <v>16</v>
      </c>
      <c r="H8" s="37" t="s">
        <v>17</v>
      </c>
      <c r="I8" s="35" t="s">
        <v>18</v>
      </c>
      <c r="J8" s="42" t="s">
        <v>19</v>
      </c>
      <c r="K8" s="41" t="s">
        <v>20</v>
      </c>
      <c r="L8" s="37" t="s">
        <v>21</v>
      </c>
      <c r="M8" s="38" t="s">
        <v>22</v>
      </c>
      <c r="N8" s="37" t="s">
        <v>23</v>
      </c>
      <c r="O8" s="38" t="s">
        <v>24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36</v>
      </c>
      <c r="D10" s="17" t="s">
        <v>37</v>
      </c>
      <c r="E10" s="18" t="s">
        <v>5</v>
      </c>
      <c r="F10" s="19">
        <v>1368.02</v>
      </c>
      <c r="G10" s="20">
        <v>187.93838500000001</v>
      </c>
      <c r="H10" s="20">
        <v>122.24</v>
      </c>
      <c r="I10" s="19">
        <v>143.59</v>
      </c>
      <c r="J10" s="21">
        <v>0.18444279468778357</v>
      </c>
      <c r="K10" s="22">
        <v>1.3249651324964695E-3</v>
      </c>
      <c r="L10" s="23">
        <v>0.17465641361256545</v>
      </c>
      <c r="M10" s="24" t="s">
        <v>2</v>
      </c>
      <c r="N10" s="23">
        <v>0.10175754844524554</v>
      </c>
      <c r="O10" s="43">
        <v>10.3</v>
      </c>
    </row>
    <row r="11" spans="1:15" x14ac:dyDescent="0.3">
      <c r="B11" s="15">
        <v>2</v>
      </c>
      <c r="C11" s="16" t="s">
        <v>49</v>
      </c>
      <c r="D11" s="17" t="s">
        <v>50</v>
      </c>
      <c r="E11" s="18" t="s">
        <v>25</v>
      </c>
      <c r="F11" s="19">
        <v>1602.33</v>
      </c>
      <c r="G11" s="20">
        <v>220.12792000000002</v>
      </c>
      <c r="H11" s="20">
        <v>85.79</v>
      </c>
      <c r="I11" s="19">
        <v>93.55</v>
      </c>
      <c r="J11" s="21">
        <v>0.10032933427428836</v>
      </c>
      <c r="K11" s="22">
        <v>5.7659694742792533E-2</v>
      </c>
      <c r="L11" s="23">
        <v>9.0453432801025579E-2</v>
      </c>
      <c r="M11" s="24" t="s">
        <v>2</v>
      </c>
      <c r="N11" s="23">
        <v>9.7479851605475343E-2</v>
      </c>
      <c r="O11" s="19">
        <v>10.1</v>
      </c>
    </row>
    <row r="12" spans="1:15" x14ac:dyDescent="0.3">
      <c r="B12" s="15">
        <v>3</v>
      </c>
      <c r="C12" s="16" t="s">
        <v>51</v>
      </c>
      <c r="D12" s="17" t="s">
        <v>52</v>
      </c>
      <c r="E12" s="18" t="s">
        <v>1</v>
      </c>
      <c r="F12" s="19">
        <v>252.58</v>
      </c>
      <c r="G12" s="20">
        <v>34.699131000000001</v>
      </c>
      <c r="H12" s="20">
        <v>215.83</v>
      </c>
      <c r="I12" s="19">
        <v>232.48</v>
      </c>
      <c r="J12" s="21">
        <v>9.95601381071749E-2</v>
      </c>
      <c r="K12" s="22">
        <v>2.0257747510883384E-3</v>
      </c>
      <c r="L12" s="23">
        <v>7.714404855673429E-2</v>
      </c>
      <c r="M12" s="24" t="s">
        <v>2</v>
      </c>
      <c r="N12" s="23">
        <v>-1.7614929449248917E-2</v>
      </c>
      <c r="O12" s="19">
        <v>19.95</v>
      </c>
    </row>
    <row r="13" spans="1:15" x14ac:dyDescent="0.3">
      <c r="B13" s="15">
        <v>4</v>
      </c>
      <c r="C13" s="16" t="s">
        <v>38</v>
      </c>
      <c r="D13" s="17" t="s">
        <v>39</v>
      </c>
      <c r="E13" s="18" t="s">
        <v>25</v>
      </c>
      <c r="F13" s="19">
        <v>188.16</v>
      </c>
      <c r="G13" s="20">
        <v>25.849965000000001</v>
      </c>
      <c r="H13" s="20">
        <v>34.229999999999997</v>
      </c>
      <c r="I13" s="19">
        <v>39</v>
      </c>
      <c r="J13" s="21">
        <v>7.5862068965517171E-2</v>
      </c>
      <c r="K13" s="22">
        <v>6.4516129032257119E-3</v>
      </c>
      <c r="L13" s="23">
        <v>0.13935144609991257</v>
      </c>
      <c r="M13" s="24" t="s">
        <v>2</v>
      </c>
      <c r="N13" s="23">
        <v>2.9164161154539903E-2</v>
      </c>
      <c r="O13" s="19">
        <v>6.47</v>
      </c>
    </row>
    <row r="14" spans="1:15" x14ac:dyDescent="0.3">
      <c r="B14" s="15">
        <v>5</v>
      </c>
      <c r="C14" s="16" t="s">
        <v>53</v>
      </c>
      <c r="D14" s="17" t="s">
        <v>54</v>
      </c>
      <c r="E14" s="18" t="s">
        <v>25</v>
      </c>
      <c r="F14" s="19">
        <v>1395.69</v>
      </c>
      <c r="G14" s="20">
        <v>191.74015500000002</v>
      </c>
      <c r="H14" s="20">
        <v>218.03</v>
      </c>
      <c r="I14" s="19">
        <v>234.42</v>
      </c>
      <c r="J14" s="21">
        <v>7.0410958904109533E-2</v>
      </c>
      <c r="K14" s="22">
        <v>4.2144571885836202E-2</v>
      </c>
      <c r="L14" s="23">
        <v>7.5173141310828751E-2</v>
      </c>
      <c r="M14" s="24" t="s">
        <v>3</v>
      </c>
      <c r="N14" s="23">
        <v>9.568320016081211E-2</v>
      </c>
      <c r="O14" s="19">
        <v>12.18</v>
      </c>
    </row>
    <row r="15" spans="1:15" x14ac:dyDescent="0.3">
      <c r="B15" s="15">
        <v>6</v>
      </c>
      <c r="C15" s="16" t="s">
        <v>55</v>
      </c>
      <c r="D15" s="17" t="s">
        <v>56</v>
      </c>
      <c r="E15" s="18" t="s">
        <v>0</v>
      </c>
      <c r="F15" s="19">
        <v>434.64</v>
      </c>
      <c r="G15" s="20">
        <v>59.710714000000003</v>
      </c>
      <c r="H15" s="20">
        <v>86.98</v>
      </c>
      <c r="I15" s="19">
        <v>112.36</v>
      </c>
      <c r="J15" s="21">
        <v>6.5225635191505482E-2</v>
      </c>
      <c r="K15" s="22">
        <v>5.5419876009769053E-2</v>
      </c>
      <c r="L15" s="23">
        <v>0.29179121637157968</v>
      </c>
      <c r="M15" s="24" t="s">
        <v>2</v>
      </c>
      <c r="N15" s="23">
        <v>-5.7155921353452266E-3</v>
      </c>
      <c r="O15" s="19">
        <v>24.84</v>
      </c>
    </row>
    <row r="16" spans="1:15" x14ac:dyDescent="0.3">
      <c r="B16" s="15">
        <v>7</v>
      </c>
      <c r="C16" s="16" t="s">
        <v>57</v>
      </c>
      <c r="D16" s="17" t="s">
        <v>58</v>
      </c>
      <c r="E16" s="18" t="s">
        <v>25</v>
      </c>
      <c r="F16" s="19">
        <v>775.87</v>
      </c>
      <c r="G16" s="20">
        <v>106.588352</v>
      </c>
      <c r="H16" s="20">
        <v>196.14</v>
      </c>
      <c r="I16" s="19">
        <v>207.74</v>
      </c>
      <c r="J16" s="21">
        <v>5.8709611660381356E-2</v>
      </c>
      <c r="K16" s="22">
        <v>3.3223913259723403E-2</v>
      </c>
      <c r="L16" s="23">
        <v>5.9141429591108574E-2</v>
      </c>
      <c r="M16" s="24" t="s">
        <v>2</v>
      </c>
      <c r="N16" s="23">
        <v>9.7348103390399343E-2</v>
      </c>
      <c r="O16" s="44">
        <v>11.99</v>
      </c>
    </row>
    <row r="17" spans="2:15" x14ac:dyDescent="0.3">
      <c r="B17" s="15">
        <v>8</v>
      </c>
      <c r="C17" s="16" t="s">
        <v>42</v>
      </c>
      <c r="D17" s="17" t="s">
        <v>43</v>
      </c>
      <c r="E17" s="18" t="s">
        <v>1</v>
      </c>
      <c r="F17" s="19">
        <v>952.18</v>
      </c>
      <c r="G17" s="20">
        <v>130.81100700000002</v>
      </c>
      <c r="H17" s="20">
        <v>491.01</v>
      </c>
      <c r="I17" s="19">
        <v>537.28</v>
      </c>
      <c r="J17" s="21">
        <v>5.4832522170369602E-2</v>
      </c>
      <c r="K17" s="22">
        <v>5.1424456264358875E-2</v>
      </c>
      <c r="L17" s="23">
        <v>9.4234333312967156E-2</v>
      </c>
      <c r="M17" s="24" t="s">
        <v>2</v>
      </c>
      <c r="N17" s="23">
        <v>2.4816329938220028E-2</v>
      </c>
      <c r="O17" s="19">
        <v>43.14</v>
      </c>
    </row>
    <row r="18" spans="2:15" x14ac:dyDescent="0.3">
      <c r="B18" s="15">
        <v>9</v>
      </c>
      <c r="C18" s="16" t="s">
        <v>59</v>
      </c>
      <c r="D18" s="17" t="s">
        <v>60</v>
      </c>
      <c r="E18" s="18" t="s">
        <v>26</v>
      </c>
      <c r="F18" s="19">
        <v>654.76</v>
      </c>
      <c r="G18" s="20">
        <v>89.951436000000001</v>
      </c>
      <c r="H18" s="20">
        <v>45.59</v>
      </c>
      <c r="I18" s="19">
        <v>48.67</v>
      </c>
      <c r="J18" s="21">
        <v>5.1187904967602726E-2</v>
      </c>
      <c r="K18" s="22">
        <v>3.2675578187990606E-2</v>
      </c>
      <c r="L18" s="23">
        <v>6.75586751480588E-2</v>
      </c>
      <c r="M18" s="24" t="s">
        <v>2</v>
      </c>
      <c r="N18" s="23">
        <v>7.6759565422767961E-2</v>
      </c>
      <c r="O18" s="19">
        <v>22.01</v>
      </c>
    </row>
    <row r="19" spans="2:15" x14ac:dyDescent="0.3">
      <c r="B19" s="25">
        <v>10</v>
      </c>
      <c r="C19" s="26" t="s">
        <v>61</v>
      </c>
      <c r="D19" s="27" t="s">
        <v>62</v>
      </c>
      <c r="E19" s="28" t="s">
        <v>25</v>
      </c>
      <c r="F19" s="29">
        <v>3527.93</v>
      </c>
      <c r="G19" s="30">
        <v>484.66712899999999</v>
      </c>
      <c r="H19" s="30">
        <v>46.84</v>
      </c>
      <c r="I19" s="29">
        <v>50.75</v>
      </c>
      <c r="J19" s="31">
        <v>4.8987184787101956E-2</v>
      </c>
      <c r="K19" s="32">
        <v>2.6912181303116123E-2</v>
      </c>
      <c r="L19" s="33">
        <v>8.3475661827497882E-2</v>
      </c>
      <c r="M19" s="34" t="s">
        <v>2</v>
      </c>
      <c r="N19" s="33">
        <v>4.3904613327390374E-2</v>
      </c>
      <c r="O19" s="29">
        <v>11.79</v>
      </c>
    </row>
    <row r="20" spans="2:15" x14ac:dyDescent="0.3">
      <c r="B20" s="15">
        <v>11</v>
      </c>
      <c r="C20" s="16" t="s">
        <v>63</v>
      </c>
      <c r="D20" s="17" t="s">
        <v>64</v>
      </c>
      <c r="E20" s="18" t="s">
        <v>1</v>
      </c>
      <c r="F20" s="19">
        <v>213.51</v>
      </c>
      <c r="G20" s="20">
        <v>29.332004999999999</v>
      </c>
      <c r="H20" s="20">
        <v>38.5</v>
      </c>
      <c r="I20" s="19">
        <v>41.36</v>
      </c>
      <c r="J20" s="21">
        <v>4.8681541582150212E-2</v>
      </c>
      <c r="K20" s="22">
        <v>2.9097963142579175E-3</v>
      </c>
      <c r="L20" s="23">
        <v>7.4285714285714288E-2</v>
      </c>
      <c r="M20" s="24" t="s">
        <v>2</v>
      </c>
      <c r="N20" s="23">
        <v>2.2033448367401176E-2</v>
      </c>
      <c r="O20" s="19">
        <v>42.94</v>
      </c>
    </row>
    <row r="21" spans="2:15" x14ac:dyDescent="0.3">
      <c r="B21" s="15">
        <v>12</v>
      </c>
      <c r="C21" s="16" t="s">
        <v>65</v>
      </c>
      <c r="D21" s="17" t="s">
        <v>66</v>
      </c>
      <c r="E21" s="18" t="s">
        <v>25</v>
      </c>
      <c r="F21" s="19">
        <v>253.81</v>
      </c>
      <c r="G21" s="20">
        <v>34.868334999999995</v>
      </c>
      <c r="H21" s="20">
        <v>17.420000000000002</v>
      </c>
      <c r="I21" s="19">
        <v>18.64</v>
      </c>
      <c r="J21" s="21">
        <v>4.4257703081232336E-2</v>
      </c>
      <c r="K21" s="22">
        <v>1.5250544662309462E-2</v>
      </c>
      <c r="L21" s="23">
        <v>7.0034443168771388E-2</v>
      </c>
      <c r="M21" s="24" t="s">
        <v>2</v>
      </c>
      <c r="N21" s="23">
        <v>7.3321010474430182E-2</v>
      </c>
      <c r="O21" s="19">
        <v>11.46</v>
      </c>
    </row>
    <row r="22" spans="2:15" x14ac:dyDescent="0.3">
      <c r="B22" s="15">
        <v>13</v>
      </c>
      <c r="C22" s="16" t="s">
        <v>67</v>
      </c>
      <c r="D22" s="17" t="s">
        <v>68</v>
      </c>
      <c r="E22" s="18" t="s">
        <v>25</v>
      </c>
      <c r="F22" s="19">
        <v>321.64</v>
      </c>
      <c r="G22" s="20">
        <v>44.187184000000002</v>
      </c>
      <c r="H22" s="20">
        <v>200.38</v>
      </c>
      <c r="I22" s="19">
        <v>212.06</v>
      </c>
      <c r="J22" s="21">
        <v>4.3499655545714111E-2</v>
      </c>
      <c r="K22" s="22">
        <v>3.2474804031355164E-2</v>
      </c>
      <c r="L22" s="23">
        <v>5.8289250424194083E-2</v>
      </c>
      <c r="M22" s="24" t="s">
        <v>2</v>
      </c>
      <c r="N22" s="23">
        <v>8.7308047099679875E-2</v>
      </c>
      <c r="O22" s="19">
        <v>11.55</v>
      </c>
    </row>
    <row r="23" spans="2:15" x14ac:dyDescent="0.3">
      <c r="B23" s="15">
        <v>14</v>
      </c>
      <c r="C23" s="16" t="s">
        <v>34</v>
      </c>
      <c r="D23" s="17" t="s">
        <v>35</v>
      </c>
      <c r="E23" s="18" t="s">
        <v>25</v>
      </c>
      <c r="F23" s="19">
        <v>736.95</v>
      </c>
      <c r="G23" s="20">
        <v>101.24178499999999</v>
      </c>
      <c r="H23" s="20">
        <v>47.3</v>
      </c>
      <c r="I23" s="19">
        <v>52.76</v>
      </c>
      <c r="J23" s="21">
        <v>4.2687747035573098E-2</v>
      </c>
      <c r="K23" s="22">
        <v>2.1490803484995213E-2</v>
      </c>
      <c r="L23" s="23">
        <v>0.11543340380549694</v>
      </c>
      <c r="M23" s="24" t="s">
        <v>2</v>
      </c>
      <c r="N23" s="23">
        <v>5.4156451972364517E-2</v>
      </c>
      <c r="O23" s="19">
        <v>10.31</v>
      </c>
    </row>
    <row r="24" spans="2:15" x14ac:dyDescent="0.3">
      <c r="B24" s="15">
        <v>15</v>
      </c>
      <c r="C24" s="16" t="s">
        <v>69</v>
      </c>
      <c r="D24" s="17" t="s">
        <v>70</v>
      </c>
      <c r="E24" s="18" t="s">
        <v>25</v>
      </c>
      <c r="F24" s="19">
        <v>289.89</v>
      </c>
      <c r="G24" s="20">
        <v>39.825342999999997</v>
      </c>
      <c r="H24" s="20">
        <v>43.43</v>
      </c>
      <c r="I24" s="19">
        <v>46.05</v>
      </c>
      <c r="J24" s="21">
        <v>3.3902110462505464E-2</v>
      </c>
      <c r="K24" s="22">
        <v>1.5435501653803696E-2</v>
      </c>
      <c r="L24" s="23">
        <v>6.032696292885098E-2</v>
      </c>
      <c r="M24" s="24" t="s">
        <v>2</v>
      </c>
      <c r="N24" s="23">
        <v>9.727134916624558E-2</v>
      </c>
      <c r="O24" s="19">
        <v>11.45</v>
      </c>
    </row>
    <row r="25" spans="2:15" x14ac:dyDescent="0.3">
      <c r="B25" s="15">
        <v>16</v>
      </c>
      <c r="C25" s="16" t="s">
        <v>71</v>
      </c>
      <c r="D25" s="17" t="s">
        <v>72</v>
      </c>
      <c r="E25" s="18" t="s">
        <v>73</v>
      </c>
      <c r="F25" s="19">
        <v>416.6</v>
      </c>
      <c r="G25" s="20">
        <v>57.232718000000006</v>
      </c>
      <c r="H25" s="20">
        <v>139.75</v>
      </c>
      <c r="I25" s="19">
        <v>152.01</v>
      </c>
      <c r="J25" s="21">
        <v>3.1975560081466181E-2</v>
      </c>
      <c r="K25" s="22">
        <v>2.6383483939051988E-3</v>
      </c>
      <c r="L25" s="23">
        <v>8.7728085867620598E-2</v>
      </c>
      <c r="M25" s="24" t="s">
        <v>2</v>
      </c>
      <c r="N25" s="23">
        <v>8.4678671220117963E-2</v>
      </c>
      <c r="O25" s="19">
        <v>21.14</v>
      </c>
    </row>
    <row r="26" spans="2:15" x14ac:dyDescent="0.3">
      <c r="B26" s="15">
        <v>17</v>
      </c>
      <c r="C26" s="16" t="s">
        <v>74</v>
      </c>
      <c r="D26" s="17" t="s">
        <v>74</v>
      </c>
      <c r="E26" s="18" t="s">
        <v>27</v>
      </c>
      <c r="F26" s="19">
        <v>342.37</v>
      </c>
      <c r="G26" s="20">
        <v>47.035026000000002</v>
      </c>
      <c r="H26" s="20">
        <v>54.88</v>
      </c>
      <c r="I26" s="19">
        <v>60.75</v>
      </c>
      <c r="J26" s="21">
        <v>3.1409168081494077E-2</v>
      </c>
      <c r="K26" s="22">
        <v>1.7758418495560369E-2</v>
      </c>
      <c r="L26" s="23">
        <v>0.10696064139941686</v>
      </c>
      <c r="M26" s="24" t="s">
        <v>3</v>
      </c>
      <c r="N26" s="23">
        <v>-3.6429872495435944E-4</v>
      </c>
      <c r="O26" s="19">
        <v>12.77</v>
      </c>
    </row>
    <row r="27" spans="2:15" x14ac:dyDescent="0.3">
      <c r="B27" s="15">
        <v>18</v>
      </c>
      <c r="C27" s="16" t="s">
        <v>75</v>
      </c>
      <c r="D27" s="17" t="s">
        <v>76</v>
      </c>
      <c r="E27" s="18" t="s">
        <v>0</v>
      </c>
      <c r="F27" s="19">
        <v>133.02000000000001</v>
      </c>
      <c r="G27" s="20">
        <v>18.274460999999999</v>
      </c>
      <c r="H27" s="20">
        <v>68.72</v>
      </c>
      <c r="I27" s="19">
        <v>76.37</v>
      </c>
      <c r="J27" s="21">
        <v>2.9661588243224957E-2</v>
      </c>
      <c r="K27" s="22">
        <v>6.5513626834401428E-4</v>
      </c>
      <c r="L27" s="23">
        <v>0.11132130384167649</v>
      </c>
      <c r="M27" s="24" t="s">
        <v>2</v>
      </c>
      <c r="N27" s="23">
        <v>-1.6740592359421935E-2</v>
      </c>
      <c r="O27" s="19">
        <v>10.71</v>
      </c>
    </row>
    <row r="28" spans="2:15" x14ac:dyDescent="0.3">
      <c r="B28" s="15">
        <v>19</v>
      </c>
      <c r="C28" s="16" t="s">
        <v>77</v>
      </c>
      <c r="D28" s="17" t="s">
        <v>78</v>
      </c>
      <c r="E28" s="18" t="s">
        <v>5</v>
      </c>
      <c r="F28" s="19">
        <v>2146.75</v>
      </c>
      <c r="G28" s="20">
        <v>294.92027000000002</v>
      </c>
      <c r="H28" s="20">
        <v>769.59</v>
      </c>
      <c r="I28" s="19">
        <v>808.84</v>
      </c>
      <c r="J28" s="21">
        <v>2.5704756711515842E-2</v>
      </c>
      <c r="K28" s="22">
        <v>2.0026230831315495E-2</v>
      </c>
      <c r="L28" s="23">
        <v>5.1001182447796944E-2</v>
      </c>
      <c r="M28" s="24" t="s">
        <v>2</v>
      </c>
      <c r="N28" s="23">
        <v>6.8159815798425338E-3</v>
      </c>
      <c r="O28" s="19">
        <v>33.47</v>
      </c>
    </row>
    <row r="29" spans="2:15" x14ac:dyDescent="0.3">
      <c r="B29" s="25">
        <v>20</v>
      </c>
      <c r="C29" s="26" t="s">
        <v>79</v>
      </c>
      <c r="D29" s="27" t="s">
        <v>80</v>
      </c>
      <c r="E29" s="28" t="s">
        <v>26</v>
      </c>
      <c r="F29" s="29">
        <v>125.66</v>
      </c>
      <c r="G29" s="30">
        <v>17.262763</v>
      </c>
      <c r="H29" s="30">
        <v>107.96</v>
      </c>
      <c r="I29" s="29">
        <v>116.72</v>
      </c>
      <c r="J29" s="31">
        <v>2.5028541319048081E-2</v>
      </c>
      <c r="K29" s="32">
        <v>2.3680056130503502E-2</v>
      </c>
      <c r="L29" s="33">
        <v>8.1141163393849691E-2</v>
      </c>
      <c r="M29" s="34" t="s">
        <v>2</v>
      </c>
      <c r="N29" s="33">
        <v>7.2627918529557745E-2</v>
      </c>
      <c r="O29" s="29">
        <v>14.54</v>
      </c>
    </row>
    <row r="30" spans="2:15" x14ac:dyDescent="0.3">
      <c r="B30" s="15">
        <v>21</v>
      </c>
      <c r="C30" s="16" t="s">
        <v>30</v>
      </c>
      <c r="D30" s="17" t="s">
        <v>31</v>
      </c>
      <c r="E30" s="18" t="s">
        <v>5</v>
      </c>
      <c r="F30" s="19">
        <v>557.41</v>
      </c>
      <c r="G30" s="20">
        <v>76.576711000000003</v>
      </c>
      <c r="H30" s="20">
        <v>403.56</v>
      </c>
      <c r="I30" s="19">
        <v>446.52</v>
      </c>
      <c r="J30" s="21">
        <v>2.3705809528176358E-2</v>
      </c>
      <c r="K30" s="22">
        <v>4.3636690809303325E-3</v>
      </c>
      <c r="L30" s="23">
        <v>0.10645257210823655</v>
      </c>
      <c r="M30" s="24" t="s">
        <v>3</v>
      </c>
      <c r="N30" s="23">
        <v>2.2810218978102093E-2</v>
      </c>
      <c r="O30" s="43">
        <v>9.66</v>
      </c>
    </row>
    <row r="31" spans="2:15" x14ac:dyDescent="0.3">
      <c r="B31" s="15">
        <v>22</v>
      </c>
      <c r="C31" s="16" t="s">
        <v>44</v>
      </c>
      <c r="D31" s="17" t="s">
        <v>45</v>
      </c>
      <c r="E31" s="18" t="s">
        <v>6</v>
      </c>
      <c r="F31" s="19">
        <v>112.8</v>
      </c>
      <c r="G31" s="20">
        <v>15.496588000000001</v>
      </c>
      <c r="H31" s="20">
        <v>72.91</v>
      </c>
      <c r="I31" s="19">
        <v>87.39</v>
      </c>
      <c r="J31" s="21">
        <v>2.2942760154512465E-2</v>
      </c>
      <c r="K31" s="22">
        <v>5.2916139422523045E-3</v>
      </c>
      <c r="L31" s="23">
        <v>0.19860101494993843</v>
      </c>
      <c r="M31" s="24" t="s">
        <v>2</v>
      </c>
      <c r="N31" s="23">
        <v>8.480880821306358E-2</v>
      </c>
      <c r="O31" s="19">
        <v>13.89</v>
      </c>
    </row>
    <row r="32" spans="2:15" x14ac:dyDescent="0.3">
      <c r="B32" s="15">
        <v>23</v>
      </c>
      <c r="C32" s="16" t="s">
        <v>32</v>
      </c>
      <c r="D32" s="17" t="s">
        <v>33</v>
      </c>
      <c r="E32" s="18" t="s">
        <v>27</v>
      </c>
      <c r="F32" s="19">
        <v>250.35</v>
      </c>
      <c r="G32" s="20">
        <v>34.393683000000003</v>
      </c>
      <c r="H32" s="20">
        <v>105.2</v>
      </c>
      <c r="I32" s="19">
        <v>132.27000000000001</v>
      </c>
      <c r="J32" s="21">
        <v>2.2890727708607228E-2</v>
      </c>
      <c r="K32" s="22">
        <v>7.0041872858774834E-3</v>
      </c>
      <c r="L32" s="23">
        <v>0.25731939163498097</v>
      </c>
      <c r="M32" s="24" t="s">
        <v>2</v>
      </c>
      <c r="N32" s="23">
        <v>-8.4739864277014076E-2</v>
      </c>
      <c r="O32" s="19">
        <v>10.5</v>
      </c>
    </row>
    <row r="33" spans="2:15" x14ac:dyDescent="0.3">
      <c r="B33" s="15">
        <v>24</v>
      </c>
      <c r="C33" s="16" t="s">
        <v>81</v>
      </c>
      <c r="D33" s="17" t="s">
        <v>82</v>
      </c>
      <c r="E33" s="18" t="s">
        <v>26</v>
      </c>
      <c r="F33" s="19">
        <v>160.74</v>
      </c>
      <c r="G33" s="20">
        <v>22.081871</v>
      </c>
      <c r="H33" s="20">
        <v>57.94</v>
      </c>
      <c r="I33" s="19">
        <v>62.62</v>
      </c>
      <c r="J33" s="21">
        <v>2.1700114211127497E-2</v>
      </c>
      <c r="K33" s="22">
        <v>1.6228497241155493E-2</v>
      </c>
      <c r="L33" s="23">
        <v>8.0773213669313115E-2</v>
      </c>
      <c r="M33" s="24" t="s">
        <v>2</v>
      </c>
      <c r="N33" s="23">
        <v>6.8412317905218512E-2</v>
      </c>
      <c r="O33" s="19">
        <v>15.2</v>
      </c>
    </row>
    <row r="34" spans="2:15" x14ac:dyDescent="0.3">
      <c r="B34" s="15">
        <v>25</v>
      </c>
      <c r="C34" s="16" t="s">
        <v>46</v>
      </c>
      <c r="D34" s="17" t="s">
        <v>47</v>
      </c>
      <c r="E34" s="18" t="s">
        <v>5</v>
      </c>
      <c r="F34" s="19">
        <v>657.56</v>
      </c>
      <c r="G34" s="20">
        <v>90.335290999999998</v>
      </c>
      <c r="H34" s="20">
        <v>307.27</v>
      </c>
      <c r="I34" s="19">
        <v>342.68</v>
      </c>
      <c r="J34" s="21">
        <v>2.0184578743673853E-2</v>
      </c>
      <c r="K34" s="22">
        <v>7.3490505026749808E-3</v>
      </c>
      <c r="L34" s="23">
        <v>0.11524066781657827</v>
      </c>
      <c r="M34" s="24" t="s">
        <v>2</v>
      </c>
      <c r="N34" s="23">
        <v>3.3848120857306263E-2</v>
      </c>
      <c r="O34" s="19">
        <v>29.66</v>
      </c>
    </row>
    <row r="35" spans="2:15" x14ac:dyDescent="0.3">
      <c r="B35" s="15">
        <v>26</v>
      </c>
      <c r="C35" s="16" t="s">
        <v>28</v>
      </c>
      <c r="D35" s="17" t="s">
        <v>29</v>
      </c>
      <c r="E35" s="18" t="s">
        <v>5</v>
      </c>
      <c r="F35" s="19">
        <v>39742.720000000001</v>
      </c>
      <c r="G35" s="20">
        <v>5459.8548740000006</v>
      </c>
      <c r="H35" s="20">
        <v>162.88</v>
      </c>
      <c r="I35" s="19">
        <v>178.19</v>
      </c>
      <c r="J35" s="21">
        <v>1.9918722454352888E-2</v>
      </c>
      <c r="K35" s="22">
        <v>5.9843053124823964E-3</v>
      </c>
      <c r="L35" s="23">
        <v>9.3995579567780041E-2</v>
      </c>
      <c r="M35" s="24" t="s">
        <v>2</v>
      </c>
      <c r="N35" s="23">
        <v>0.14197574142887182</v>
      </c>
      <c r="O35" s="19">
        <v>32.21</v>
      </c>
    </row>
    <row r="36" spans="2:15" x14ac:dyDescent="0.3">
      <c r="B36" s="15">
        <v>27</v>
      </c>
      <c r="C36" s="16" t="s">
        <v>40</v>
      </c>
      <c r="D36" s="17" t="s">
        <v>41</v>
      </c>
      <c r="E36" s="18" t="s">
        <v>5</v>
      </c>
      <c r="F36" s="19">
        <v>112.15</v>
      </c>
      <c r="G36" s="20">
        <v>15.406701999999999</v>
      </c>
      <c r="H36" s="20">
        <v>79.33</v>
      </c>
      <c r="I36" s="19">
        <v>84.99</v>
      </c>
      <c r="J36" s="21">
        <v>1.9431450161928598E-2</v>
      </c>
      <c r="K36" s="22">
        <v>1.4563686283872501E-2</v>
      </c>
      <c r="L36" s="23">
        <v>7.134753561073981E-2</v>
      </c>
      <c r="M36" s="24" t="s">
        <v>2</v>
      </c>
      <c r="N36" s="23">
        <v>9.4810930168368834E-2</v>
      </c>
      <c r="O36" s="44">
        <v>25.93</v>
      </c>
    </row>
    <row r="37" spans="2:15" x14ac:dyDescent="0.3">
      <c r="B37" s="15">
        <v>28</v>
      </c>
      <c r="C37" s="16" t="s">
        <v>83</v>
      </c>
      <c r="D37" s="17" t="s">
        <v>84</v>
      </c>
      <c r="E37" s="18" t="s">
        <v>5</v>
      </c>
      <c r="F37" s="19">
        <v>316.13</v>
      </c>
      <c r="G37" s="20">
        <v>43.430478000000001</v>
      </c>
      <c r="H37" s="20">
        <v>75.540000000000006</v>
      </c>
      <c r="I37" s="19">
        <v>85.58</v>
      </c>
      <c r="J37" s="21">
        <v>1.868825139864283E-2</v>
      </c>
      <c r="K37" s="22">
        <v>8.3657358312712038E-3</v>
      </c>
      <c r="L37" s="23">
        <v>0.13290971670638063</v>
      </c>
      <c r="M37" s="24" t="s">
        <v>2</v>
      </c>
      <c r="N37" s="23">
        <v>0.1014873140857393</v>
      </c>
      <c r="O37" s="19">
        <v>16.77</v>
      </c>
    </row>
    <row r="38" spans="2:15" x14ac:dyDescent="0.3">
      <c r="B38" s="15">
        <v>29</v>
      </c>
      <c r="C38" s="16" t="s">
        <v>85</v>
      </c>
      <c r="D38" s="17" t="s">
        <v>86</v>
      </c>
      <c r="E38" s="18" t="s">
        <v>1</v>
      </c>
      <c r="F38" s="19">
        <v>23625.63</v>
      </c>
      <c r="G38" s="20">
        <v>3245.6891379999997</v>
      </c>
      <c r="H38" s="20">
        <v>222.54</v>
      </c>
      <c r="I38" s="19">
        <v>245.3</v>
      </c>
      <c r="J38" s="21">
        <v>1.8645405091150646E-2</v>
      </c>
      <c r="K38" s="22">
        <v>6.2351300352776473E-3</v>
      </c>
      <c r="L38" s="23">
        <v>0.10227374853958837</v>
      </c>
      <c r="M38" s="24" t="s">
        <v>2</v>
      </c>
      <c r="N38" s="23">
        <v>2.562448151903407E-2</v>
      </c>
      <c r="O38" s="19">
        <v>32.61</v>
      </c>
    </row>
    <row r="39" spans="2:15" x14ac:dyDescent="0.3">
      <c r="B39" s="25">
        <v>30</v>
      </c>
      <c r="C39" s="26" t="s">
        <v>87</v>
      </c>
      <c r="D39" s="27" t="s">
        <v>88</v>
      </c>
      <c r="E39" s="28" t="s">
        <v>0</v>
      </c>
      <c r="F39" s="29">
        <v>216.84</v>
      </c>
      <c r="G39" s="30">
        <v>29.789697999999998</v>
      </c>
      <c r="H39" s="30">
        <v>259.07</v>
      </c>
      <c r="I39" s="29">
        <v>279.07</v>
      </c>
      <c r="J39" s="31">
        <v>1.8243514430619889E-2</v>
      </c>
      <c r="K39" s="32">
        <v>5.331604164415138E-3</v>
      </c>
      <c r="L39" s="33">
        <v>7.7199212568031861E-2</v>
      </c>
      <c r="M39" s="34" t="s">
        <v>2</v>
      </c>
      <c r="N39" s="33">
        <v>1.3060649904195865E-2</v>
      </c>
      <c r="O39" s="29">
        <v>15.26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5" priority="4">
      <formula>ISODD(ROW($A10))</formula>
    </cfRule>
  </conditionalFormatting>
  <conditionalFormatting sqref="N10:N39">
    <cfRule type="cellIs" dxfId="4" priority="3" operator="lessThan">
      <formula>0</formula>
    </cfRule>
  </conditionalFormatting>
  <conditionalFormatting sqref="O10:O39">
    <cfRule type="cellIs" dxfId="3" priority="2" operator="lessThan">
      <formula>20</formula>
    </cfRule>
  </conditionalFormatting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cp:lastPrinted>2025-06-19T01:43:59Z</cp:lastPrinted>
  <dcterms:created xsi:type="dcterms:W3CDTF">2025-02-13T00:30:52Z</dcterms:created>
  <dcterms:modified xsi:type="dcterms:W3CDTF">2025-07-10T05:29:50Z</dcterms:modified>
</cp:coreProperties>
</file>